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31" windowWidth="14520" windowHeight="91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<sst xmlns="http://schemas.openxmlformats.org/spreadsheetml/2006/main" count="43" uniqueCount="25">
  <si>
    <t>На базе 11 классов:</t>
  </si>
  <si>
    <t>Торговое дело</t>
  </si>
  <si>
    <t>Менеджмент</t>
  </si>
  <si>
    <t>Экономика</t>
  </si>
  <si>
    <t>Товароведение</t>
  </si>
  <si>
    <t>На базе СПО:</t>
  </si>
  <si>
    <t>ИТОГО:</t>
  </si>
  <si>
    <t>Магистратура</t>
  </si>
  <si>
    <t>Технология продукции и организация общественного питания</t>
  </si>
  <si>
    <t>Подано заявлений</t>
  </si>
  <si>
    <t>Прикладная информатика</t>
  </si>
  <si>
    <t>Направления</t>
  </si>
  <si>
    <t xml:space="preserve">Экономика </t>
  </si>
  <si>
    <t>Контрольные цифры</t>
  </si>
  <si>
    <t>Конкурс</t>
  </si>
  <si>
    <t>очное</t>
  </si>
  <si>
    <t>очно-заочное</t>
  </si>
  <si>
    <t>заочное</t>
  </si>
  <si>
    <t>Внебюджет</t>
  </si>
  <si>
    <t>Бюджет</t>
  </si>
  <si>
    <t>32+7</t>
  </si>
  <si>
    <t>93+10</t>
  </si>
  <si>
    <t>300+30</t>
  </si>
  <si>
    <t xml:space="preserve">                   Информация о приеме в ПИ (ф) ФГБОУ ВО РЭУ им. Г.В.Плеханова в 2018 году</t>
  </si>
  <si>
    <t>на  30 августа 2018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</si>
</sst>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</numFmts>
  <fonts count="44">
    <font>
      <sz val="10"/>
      <name val="Arial"/>
      <family val="0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6"/>
      <name val="Arial"/>
      <family val="2"/>
    </font>
    <font>
      <sz val="9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33" borderId="15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5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M32" sqref="M32"/>
    </sheetView>
  </sheetViews>
  <sheetFormatPr defaultColWidth="9.140625" defaultRowHeight="12.75"/>
  <cols>
    <col min="1" max="1" width="26.28125" style="0" customWidth="1"/>
    <col min="2" max="2" width="8.7109375" style="0" customWidth="1"/>
    <col min="3" max="3" width="7.00390625" style="0" customWidth="1"/>
    <col min="4" max="4" width="7.57421875" style="0" customWidth="1"/>
    <col min="5" max="5" width="10.8515625" style="0" customWidth="1"/>
    <col min="6" max="6" width="10.57421875" style="0" customWidth="1"/>
    <col min="7" max="7" width="9.00390625" style="0" customWidth="1"/>
    <col min="8" max="8" width="8.421875" style="0" customWidth="1"/>
    <col min="9" max="9" width="8.7109375" style="0" customWidth="1"/>
    <col min="10" max="10" width="9.8515625" style="0" customWidth="1"/>
    <col min="11" max="12" width="9.00390625" style="0" customWidth="1"/>
    <col min="13" max="13" width="5.7109375" style="0" customWidth="1"/>
    <col min="14" max="14" width="6.140625" style="0" customWidth="1"/>
    <col min="15" max="15" width="6.00390625" style="0" customWidth="1"/>
    <col min="16" max="16" width="6.7109375" style="0" customWidth="1"/>
    <col min="17" max="17" width="5.57421875" style="0" customWidth="1"/>
  </cols>
  <sheetData>
    <row r="1" spans="1:17" ht="20.25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s="1" customFormat="1" ht="21" thickBot="1">
      <c r="A2" s="43" t="s">
        <v>24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s="1" customFormat="1" ht="20.25">
      <c r="A3" s="54" t="s">
        <v>11</v>
      </c>
      <c r="B3" s="47" t="s">
        <v>19</v>
      </c>
      <c r="C3" s="48"/>
      <c r="D3" s="48"/>
      <c r="E3" s="48"/>
      <c r="F3" s="49"/>
      <c r="G3" s="47" t="s">
        <v>18</v>
      </c>
      <c r="H3" s="48"/>
      <c r="I3" s="48"/>
      <c r="J3" s="48"/>
      <c r="K3" s="48"/>
      <c r="L3" s="49"/>
      <c r="M3" s="2"/>
      <c r="N3" s="2"/>
      <c r="O3" s="2"/>
      <c r="P3" s="2"/>
      <c r="Q3" s="2"/>
    </row>
    <row r="4" spans="1:17" s="1" customFormat="1" ht="27.75" customHeight="1">
      <c r="A4" s="55"/>
      <c r="B4" s="44" t="s">
        <v>13</v>
      </c>
      <c r="C4" s="45"/>
      <c r="D4" s="46"/>
      <c r="E4" s="7" t="s">
        <v>9</v>
      </c>
      <c r="F4" s="15" t="s">
        <v>14</v>
      </c>
      <c r="G4" s="44" t="s">
        <v>13</v>
      </c>
      <c r="H4" s="45"/>
      <c r="I4" s="50"/>
      <c r="J4" s="51" t="s">
        <v>9</v>
      </c>
      <c r="K4" s="52"/>
      <c r="L4" s="53"/>
      <c r="M4" s="2"/>
      <c r="N4" s="2"/>
      <c r="O4" s="2"/>
      <c r="P4" s="2"/>
      <c r="Q4" s="2"/>
    </row>
    <row r="5" spans="1:12" s="4" customFormat="1" ht="23.25" customHeight="1">
      <c r="A5" s="55"/>
      <c r="B5" s="11" t="s">
        <v>15</v>
      </c>
      <c r="C5" s="3" t="s">
        <v>16</v>
      </c>
      <c r="D5" s="9" t="s">
        <v>17</v>
      </c>
      <c r="E5" s="9" t="s">
        <v>15</v>
      </c>
      <c r="F5" s="12" t="s">
        <v>15</v>
      </c>
      <c r="G5" s="11" t="s">
        <v>15</v>
      </c>
      <c r="H5" s="33" t="s">
        <v>16</v>
      </c>
      <c r="I5" s="12" t="s">
        <v>17</v>
      </c>
      <c r="J5" s="35" t="s">
        <v>15</v>
      </c>
      <c r="K5" s="3" t="s">
        <v>16</v>
      </c>
      <c r="L5" s="12" t="s">
        <v>17</v>
      </c>
    </row>
    <row r="6" spans="1:12" s="4" customFormat="1" ht="20.25" customHeight="1">
      <c r="A6" s="20" t="s">
        <v>0</v>
      </c>
      <c r="B6" s="17"/>
      <c r="C6" s="18"/>
      <c r="D6" s="18"/>
      <c r="E6" s="18"/>
      <c r="F6" s="19"/>
      <c r="G6" s="39"/>
      <c r="H6" s="40"/>
      <c r="I6" s="41"/>
      <c r="J6" s="18"/>
      <c r="K6" s="18"/>
      <c r="L6" s="19"/>
    </row>
    <row r="7" spans="1:12" s="4" customFormat="1" ht="12.75">
      <c r="A7" s="21" t="s">
        <v>12</v>
      </c>
      <c r="B7" s="13"/>
      <c r="C7" s="8"/>
      <c r="D7" s="8"/>
      <c r="E7" s="9"/>
      <c r="F7" s="12"/>
      <c r="G7" s="11">
        <v>25</v>
      </c>
      <c r="H7" s="10">
        <v>80</v>
      </c>
      <c r="I7" s="12">
        <v>80</v>
      </c>
      <c r="J7" s="35">
        <v>81</v>
      </c>
      <c r="K7" s="9">
        <v>7</v>
      </c>
      <c r="L7" s="12">
        <v>51</v>
      </c>
    </row>
    <row r="8" spans="1:12" s="4" customFormat="1" ht="12.75">
      <c r="A8" s="21" t="s">
        <v>10</v>
      </c>
      <c r="B8" s="25">
        <v>17</v>
      </c>
      <c r="C8" s="8"/>
      <c r="D8" s="8"/>
      <c r="E8" s="9">
        <v>97</v>
      </c>
      <c r="F8" s="12">
        <v>5.7</v>
      </c>
      <c r="G8" s="11">
        <v>8</v>
      </c>
      <c r="H8" s="5">
        <v>20</v>
      </c>
      <c r="I8" s="12">
        <v>20</v>
      </c>
      <c r="J8" s="5">
        <v>19</v>
      </c>
      <c r="K8" s="9"/>
      <c r="L8" s="12">
        <v>9</v>
      </c>
    </row>
    <row r="9" spans="1:12" s="4" customFormat="1" ht="12.75" customHeight="1">
      <c r="A9" s="21" t="s">
        <v>2</v>
      </c>
      <c r="B9" s="13"/>
      <c r="C9" s="8"/>
      <c r="D9" s="8"/>
      <c r="E9" s="9"/>
      <c r="F9" s="12"/>
      <c r="G9" s="11">
        <v>15</v>
      </c>
      <c r="H9" s="10">
        <v>60</v>
      </c>
      <c r="I9" s="37">
        <v>60</v>
      </c>
      <c r="J9" s="35">
        <v>58</v>
      </c>
      <c r="K9" s="5">
        <v>9</v>
      </c>
      <c r="L9" s="12">
        <v>79</v>
      </c>
    </row>
    <row r="10" spans="1:12" s="4" customFormat="1" ht="33.75" customHeight="1">
      <c r="A10" s="22" t="s">
        <v>8</v>
      </c>
      <c r="B10" s="11">
        <v>15</v>
      </c>
      <c r="C10" s="8"/>
      <c r="D10" s="8"/>
      <c r="E10" s="9">
        <v>49</v>
      </c>
      <c r="F10" s="12">
        <v>3.27</v>
      </c>
      <c r="G10" s="11">
        <v>10</v>
      </c>
      <c r="H10" s="5">
        <v>60</v>
      </c>
      <c r="I10" s="12">
        <v>60</v>
      </c>
      <c r="J10" s="5">
        <v>10</v>
      </c>
      <c r="K10" s="9">
        <v>2</v>
      </c>
      <c r="L10" s="12">
        <v>27</v>
      </c>
    </row>
    <row r="11" spans="1:12" s="4" customFormat="1" ht="14.25" customHeight="1">
      <c r="A11" s="23" t="s">
        <v>1</v>
      </c>
      <c r="B11" s="13"/>
      <c r="C11" s="8"/>
      <c r="D11" s="16"/>
      <c r="E11" s="9"/>
      <c r="F11" s="12"/>
      <c r="G11" s="11">
        <v>20</v>
      </c>
      <c r="H11" s="10">
        <v>40</v>
      </c>
      <c r="I11" s="37">
        <v>40</v>
      </c>
      <c r="J11" s="35">
        <v>44</v>
      </c>
      <c r="K11" s="5">
        <v>3</v>
      </c>
      <c r="L11" s="12">
        <v>21</v>
      </c>
    </row>
    <row r="12" spans="1:12" s="4" customFormat="1" ht="12.75">
      <c r="A12" s="23" t="s">
        <v>4</v>
      </c>
      <c r="B12" s="13"/>
      <c r="C12" s="8"/>
      <c r="D12" s="8"/>
      <c r="E12" s="9"/>
      <c r="F12" s="12"/>
      <c r="G12" s="11">
        <v>15</v>
      </c>
      <c r="H12" s="10">
        <v>40</v>
      </c>
      <c r="I12" s="12">
        <v>40</v>
      </c>
      <c r="J12" s="35">
        <v>12</v>
      </c>
      <c r="K12" s="9">
        <v>2</v>
      </c>
      <c r="L12" s="12">
        <v>15</v>
      </c>
    </row>
    <row r="13" spans="1:12" s="4" customFormat="1" ht="12.75">
      <c r="A13" s="20" t="s">
        <v>5</v>
      </c>
      <c r="B13" s="17"/>
      <c r="C13" s="18"/>
      <c r="D13" s="18"/>
      <c r="E13" s="27"/>
      <c r="F13" s="28"/>
      <c r="G13" s="29"/>
      <c r="H13" s="27"/>
      <c r="I13" s="38"/>
      <c r="J13" s="27"/>
      <c r="K13" s="27"/>
      <c r="L13" s="28"/>
    </row>
    <row r="14" spans="1:12" s="4" customFormat="1" ht="12.75">
      <c r="A14" s="21" t="s">
        <v>12</v>
      </c>
      <c r="B14" s="13"/>
      <c r="C14" s="8"/>
      <c r="D14" s="8"/>
      <c r="E14" s="9"/>
      <c r="F14" s="12"/>
      <c r="G14" s="11"/>
      <c r="H14" s="10"/>
      <c r="I14" s="12"/>
      <c r="J14" s="35"/>
      <c r="K14" s="9"/>
      <c r="L14" s="12">
        <v>66</v>
      </c>
    </row>
    <row r="15" spans="1:12" s="4" customFormat="1" ht="12.75">
      <c r="A15" s="21" t="s">
        <v>10</v>
      </c>
      <c r="B15" s="13"/>
      <c r="C15" s="8"/>
      <c r="D15" s="8"/>
      <c r="E15" s="9"/>
      <c r="F15" s="12"/>
      <c r="G15" s="11"/>
      <c r="H15" s="5"/>
      <c r="I15" s="12"/>
      <c r="J15" s="5"/>
      <c r="K15" s="9"/>
      <c r="L15" s="12">
        <v>9</v>
      </c>
    </row>
    <row r="16" spans="1:12" s="4" customFormat="1" ht="12.75">
      <c r="A16" s="21" t="s">
        <v>2</v>
      </c>
      <c r="B16" s="13"/>
      <c r="C16" s="8"/>
      <c r="D16" s="8"/>
      <c r="E16" s="9"/>
      <c r="F16" s="12"/>
      <c r="G16" s="11"/>
      <c r="H16" s="10"/>
      <c r="I16" s="37"/>
      <c r="J16" s="35"/>
      <c r="K16" s="5"/>
      <c r="L16" s="12">
        <v>36</v>
      </c>
    </row>
    <row r="17" spans="1:12" s="4" customFormat="1" ht="36" customHeight="1">
      <c r="A17" s="22" t="s">
        <v>8</v>
      </c>
      <c r="B17" s="13"/>
      <c r="C17" s="8"/>
      <c r="D17" s="8"/>
      <c r="E17" s="9"/>
      <c r="F17" s="12"/>
      <c r="G17" s="11"/>
      <c r="H17" s="5"/>
      <c r="I17" s="12"/>
      <c r="J17" s="5"/>
      <c r="K17" s="9"/>
      <c r="L17" s="12">
        <v>26</v>
      </c>
    </row>
    <row r="18" spans="1:12" s="4" customFormat="1" ht="14.25" customHeight="1">
      <c r="A18" s="23" t="s">
        <v>1</v>
      </c>
      <c r="B18" s="13"/>
      <c r="C18" s="8"/>
      <c r="D18" s="6"/>
      <c r="E18" s="9"/>
      <c r="F18" s="12"/>
      <c r="G18" s="11"/>
      <c r="H18" s="10"/>
      <c r="I18" s="37"/>
      <c r="J18" s="35"/>
      <c r="K18" s="5"/>
      <c r="L18" s="12">
        <v>14</v>
      </c>
    </row>
    <row r="19" spans="1:12" s="4" customFormat="1" ht="12.75">
      <c r="A19" s="23" t="s">
        <v>4</v>
      </c>
      <c r="B19" s="13"/>
      <c r="C19" s="8"/>
      <c r="D19" s="8"/>
      <c r="E19" s="9"/>
      <c r="F19" s="12"/>
      <c r="G19" s="11"/>
      <c r="H19" s="10"/>
      <c r="I19" s="12"/>
      <c r="J19" s="35"/>
      <c r="K19" s="9"/>
      <c r="L19" s="12">
        <v>8</v>
      </c>
    </row>
    <row r="20" spans="1:12" s="4" customFormat="1" ht="12.75">
      <c r="A20" s="20" t="s">
        <v>7</v>
      </c>
      <c r="B20" s="17"/>
      <c r="C20" s="18"/>
      <c r="D20" s="18"/>
      <c r="E20" s="27"/>
      <c r="F20" s="28"/>
      <c r="G20" s="29"/>
      <c r="H20" s="27"/>
      <c r="I20" s="38"/>
      <c r="J20" s="27"/>
      <c r="K20" s="27"/>
      <c r="L20" s="28"/>
    </row>
    <row r="21" spans="1:12" s="4" customFormat="1" ht="12.75">
      <c r="A21" s="21" t="s">
        <v>3</v>
      </c>
      <c r="B21" s="25">
        <v>7</v>
      </c>
      <c r="C21" s="8"/>
      <c r="D21" s="8"/>
      <c r="E21" s="9">
        <v>22</v>
      </c>
      <c r="F21" s="12">
        <v>3.14</v>
      </c>
      <c r="G21" s="11">
        <v>10</v>
      </c>
      <c r="H21" s="10">
        <v>10</v>
      </c>
      <c r="I21" s="12"/>
      <c r="J21" s="35">
        <v>4</v>
      </c>
      <c r="K21" s="9">
        <v>7</v>
      </c>
      <c r="L21" s="12"/>
    </row>
    <row r="22" spans="1:12" s="4" customFormat="1" ht="12.75">
      <c r="A22" s="21" t="s">
        <v>2</v>
      </c>
      <c r="B22" s="13"/>
      <c r="C22" s="8"/>
      <c r="D22" s="8"/>
      <c r="E22" s="9"/>
      <c r="F22" s="12"/>
      <c r="G22" s="11"/>
      <c r="H22" s="5">
        <v>10</v>
      </c>
      <c r="I22" s="12"/>
      <c r="J22" s="5"/>
      <c r="K22" s="9">
        <v>10</v>
      </c>
      <c r="L22" s="12"/>
    </row>
    <row r="23" spans="1:12" s="4" customFormat="1" ht="12.75">
      <c r="A23" s="21" t="s">
        <v>1</v>
      </c>
      <c r="B23" s="13"/>
      <c r="C23" s="8"/>
      <c r="D23" s="8"/>
      <c r="E23" s="5"/>
      <c r="F23" s="12"/>
      <c r="G23" s="11"/>
      <c r="H23" s="10">
        <v>10</v>
      </c>
      <c r="I23" s="37"/>
      <c r="J23" s="35"/>
      <c r="K23" s="5">
        <v>7</v>
      </c>
      <c r="L23" s="12"/>
    </row>
    <row r="24" spans="1:12" s="4" customFormat="1" ht="19.5" thickBot="1">
      <c r="A24" s="24" t="s">
        <v>6</v>
      </c>
      <c r="B24" s="26" t="s">
        <v>20</v>
      </c>
      <c r="C24" s="14"/>
      <c r="D24" s="14"/>
      <c r="E24" s="30">
        <f>SUM(E8:E23)</f>
        <v>168</v>
      </c>
      <c r="F24" s="31"/>
      <c r="G24" s="32" t="s">
        <v>21</v>
      </c>
      <c r="H24" s="34" t="s">
        <v>22</v>
      </c>
      <c r="I24" s="31">
        <v>300</v>
      </c>
      <c r="J24" s="36">
        <f>SUM(J7:J23)</f>
        <v>228</v>
      </c>
      <c r="K24" s="30">
        <f>SUM(K7:K23)</f>
        <v>47</v>
      </c>
      <c r="L24" s="31">
        <f>SUM(L7:L23)</f>
        <v>361</v>
      </c>
    </row>
    <row r="25" s="4" customFormat="1" ht="12.75"/>
  </sheetData>
  <sheetProtection/>
  <mergeCells count="9">
    <mergeCell ref="G6:I6"/>
    <mergeCell ref="A1:Q1"/>
    <mergeCell ref="A2:Q2"/>
    <mergeCell ref="B4:D4"/>
    <mergeCell ref="B3:F3"/>
    <mergeCell ref="G4:I4"/>
    <mergeCell ref="J4:L4"/>
    <mergeCell ref="G3:L3"/>
    <mergeCell ref="A3:A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Симанова Ирина Марковна</cp:lastModifiedBy>
  <cp:lastPrinted>2018-08-30T04:23:52Z</cp:lastPrinted>
  <dcterms:created xsi:type="dcterms:W3CDTF">1996-10-08T23:32:33Z</dcterms:created>
  <dcterms:modified xsi:type="dcterms:W3CDTF">2018-08-30T10:14:27Z</dcterms:modified>
  <cp:category/>
  <cp:version/>
  <cp:contentType/>
  <cp:contentStatus/>
</cp:coreProperties>
</file>